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ÄRJESTÖASIAT\A_YHDISTYSSIVUT\"/>
    </mc:Choice>
  </mc:AlternateContent>
  <xr:revisionPtr revIDLastSave="0" documentId="13_ncr:1_{B437DA2D-05FF-4F73-8313-3D29ECC30513}" xr6:coauthVersionLast="47" xr6:coauthVersionMax="47" xr10:uidLastSave="{00000000-0000-0000-0000-000000000000}"/>
  <bookViews>
    <workbookView xWindow="1515" yWindow="1515" windowWidth="21600" windowHeight="12585" tabRatio="599" xr2:uid="{D0C54125-F5A2-464A-82F7-64D73B7582D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8" i="1" l="1"/>
  <c r="V63" i="1"/>
  <c r="V58" i="1"/>
  <c r="AB30" i="1"/>
  <c r="G23" i="1"/>
  <c r="AA44" i="1"/>
  <c r="AA45" i="1"/>
  <c r="V67" i="1"/>
  <c r="V62" i="1"/>
  <c r="O52" i="1"/>
  <c r="O51" i="1"/>
  <c r="V57" i="1"/>
  <c r="G22" i="1"/>
  <c r="O40" i="1"/>
  <c r="O35" i="1"/>
  <c r="AB2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3" i="1"/>
  <c r="O39" i="1"/>
  <c r="O34" i="1"/>
  <c r="P14" i="1"/>
  <c r="P13" i="1" l="1"/>
</calcChain>
</file>

<file path=xl/sharedStrings.xml><?xml version="1.0" encoding="utf-8"?>
<sst xmlns="http://schemas.openxmlformats.org/spreadsheetml/2006/main" count="233" uniqueCount="58">
  <si>
    <t>pvm</t>
  </si>
  <si>
    <t xml:space="preserve">kokouksien vapaaehtois-työtunnit yhteensä </t>
  </si>
  <si>
    <t>osallistujamäärä</t>
  </si>
  <si>
    <t>yht. osall.</t>
  </si>
  <si>
    <t>osallistujamäärä / kokous</t>
  </si>
  <si>
    <t>osallistujia</t>
  </si>
  <si>
    <t>tähän: pvm/ tilaisuus</t>
  </si>
  <si>
    <t>tunnit yhteensä</t>
  </si>
  <si>
    <t>osallistujamäärä, sisältää yleisön/ kävijät</t>
  </si>
  <si>
    <t xml:space="preserve">Työkalu  vapaaehtoistyöstä (talkootunnit) ja tilaisuuksien osallistujamääristä </t>
  </si>
  <si>
    <t>B Impin päivä</t>
  </si>
  <si>
    <t>yhteensä työtä/ kokous</t>
  </si>
  <si>
    <t>yht. vap. eht. työtunteja</t>
  </si>
  <si>
    <t>yht. osall</t>
  </si>
  <si>
    <t>yht. vap.eht. tunteja</t>
  </si>
  <si>
    <t>annokset yht.</t>
  </si>
  <si>
    <t>annoksia</t>
  </si>
  <si>
    <t>VARSINAISET MUONITUKSET</t>
  </si>
  <si>
    <t>työtunnit</t>
  </si>
  <si>
    <t>TALKOOT</t>
  </si>
  <si>
    <t>talkootyötunnit</t>
  </si>
  <si>
    <t>osallistujat</t>
  </si>
  <si>
    <t>F Näyttelyt, myyjäiset, toritapahtumat (omat tai osallistuminen muiden järjestämiin)</t>
  </si>
  <si>
    <t>C Kekritapahtuma</t>
  </si>
  <si>
    <t>D Jäsen- ja virkistystapahtumat</t>
  </si>
  <si>
    <t>E) Kurssit ja neuvontatilaisuudet, opintoretket</t>
  </si>
  <si>
    <t>ASTIOIDEN VUOKRAUS</t>
  </si>
  <si>
    <t>talkoot yht.</t>
  </si>
  <si>
    <t>vuokrauskerrat yht.</t>
  </si>
  <si>
    <t>talkootyötunnit yhteensä</t>
  </si>
  <si>
    <t>ASTIOIDEN VUOKRAUS 1 TAULUKKO</t>
  </si>
  <si>
    <t>ASTIOIDEN VUOKRAUS 2 TAULUKKO</t>
  </si>
  <si>
    <t>ASTIOIDEN VUOKRAUS 3 TAULUKKO</t>
  </si>
  <si>
    <t xml:space="preserve">merkitse lainauskerrasta 1, jolloin V-sarakkeelle saat lainauskerrat yhteensä. </t>
  </si>
  <si>
    <t xml:space="preserve">Alla voit pitää kirjaa astiavuokrauksista ja lainaustoiminnan talkootunneista. Jos lainauskertoja on paljon, jatka seuraavassa taulukossa. Laske  taulukoiden loppusummat yhteen. </t>
  </si>
  <si>
    <t xml:space="preserve"> A Kokoukset (yleiset, hallitus tai johtokunta, )</t>
  </si>
  <si>
    <t>TYÖ tapahtumajärjestelyt: tilakyselyt, ilmoittelu, jäerjestelyt, tapahtuman aikana työskennnelleiden työt X h</t>
  </si>
  <si>
    <t>TYÖTUNNIT kokousvalmistelut (ilmoitukset, tilavaraukset, esityslistat, pöytäkirjan kirjoittaminen) esim. 3 h / kokous</t>
  </si>
  <si>
    <t>TYÖTUNNIT  kokous esim.  2 h osallistuja / kokous (lasketaan jokaisen  kokousosallistujan tunnit yhteensä)</t>
  </si>
  <si>
    <t>TYÖTUNNIT toimintasuunnitelma, toiminta- kertomus, tilinpäätös  x h / vuosi</t>
  </si>
  <si>
    <t>TYÖTUNNIT muuta  X h</t>
  </si>
  <si>
    <t>hall. Kok.15.1.</t>
  </si>
  <si>
    <t>hall. kok. 20.2.</t>
  </si>
  <si>
    <t>11.6.</t>
  </si>
  <si>
    <r>
      <rPr>
        <b/>
        <sz val="11"/>
        <color theme="1"/>
        <rFont val="Calibri"/>
        <family val="2"/>
        <scheme val="minor"/>
      </rPr>
      <t>TYÖ esim.1 iltakokoontuminen</t>
    </r>
    <r>
      <rPr>
        <sz val="11"/>
        <color theme="1"/>
        <rFont val="Calibri"/>
        <family val="2"/>
        <scheme val="minor"/>
      </rPr>
      <t xml:space="preserve">, jossa ei paljon työtä: paikan varaaminen, ilmoitukset, mahd. siivous 1 - 2 h                      </t>
    </r>
    <r>
      <rPr>
        <b/>
        <sz val="11"/>
        <color theme="1"/>
        <rFont val="Calibri"/>
        <family val="2"/>
        <scheme val="minor"/>
      </rPr>
      <t xml:space="preserve">esim. 2 retket: </t>
    </r>
    <r>
      <rPr>
        <sz val="11"/>
        <color theme="1"/>
        <rFont val="Calibri"/>
        <family val="2"/>
        <scheme val="minor"/>
      </rPr>
      <t xml:space="preserve">retken suunnittelu, retkipaikkojen kysyminen, ilmoittelu, ilmoittautumiset, retken vetäminen X h. </t>
    </r>
    <r>
      <rPr>
        <b/>
        <sz val="11"/>
        <color theme="1"/>
        <rFont val="Calibri"/>
        <family val="2"/>
        <scheme val="minor"/>
      </rPr>
      <t>esim.3 juhlat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virkistyspäivä yms</t>
    </r>
    <r>
      <rPr>
        <sz val="11"/>
        <color theme="1"/>
        <rFont val="Calibri"/>
        <family val="2"/>
        <scheme val="minor"/>
      </rPr>
      <t>: suunnittelu, ilmoittelu, järjestelyt, sopimiset kaikkien työtä tehneiden osalta X h.</t>
    </r>
  </si>
  <si>
    <t>TYÖ tapahtuman suunnittelu, retkipaikkojen kysyminen ja sopiminen, ilmoittelu, ilmoittautumiset, retken vetäminen X h.</t>
  </si>
  <si>
    <t>TYÖ kurssijärjestelyt: suunnittelu, sopimiset, ilmoittelu, ostokset, esim.  6 h / kurssi tai opintoretki</t>
  </si>
  <si>
    <t xml:space="preserve">HUOM! Lisää  muonituksiin myös kohtien A - F tilaisuuksien muonitukset ja niihin kuuluvat työtunnit ja annokset. Annokset saat  monissa kohden  laskemalla edellisten kohtien osallistujamäärät yhteen  ja isommissa tapahtumissa arvioimalla tarjoilupalvelujen käyttäjät. </t>
  </si>
  <si>
    <t>kekriesitelmä yhdistyksessä  29.9.2025</t>
  </si>
  <si>
    <t>kekriapaht. S-marketissa 5.10.2025</t>
  </si>
  <si>
    <t>KOHDISTA TYÖTUNNIT JA ANNOKSET  MUONITUSTEN OSALTA  A - F KOHTIEN  TAPAHTUMISTA  KOHTAAN MUONITUKSET</t>
  </si>
  <si>
    <t xml:space="preserve">merkitse 1,  jolloin V-sarakkeelle saat lainauskerrat yhteensä. </t>
  </si>
  <si>
    <t>Museo X 17.1.2025</t>
  </si>
  <si>
    <t>xx vierailu 5.4.2025</t>
  </si>
  <si>
    <t>naisten pv 8.3.-25</t>
  </si>
  <si>
    <t>sihte+pj toim.kert.-23 2.2.-25</t>
  </si>
  <si>
    <t>vuosi 2026</t>
  </si>
  <si>
    <t>TALLENNA TAULUKKO ENSIN OMALLE KONEELLESI. PUNAISET  OVAT ESIMERKKEJÄ,  POISTA NE ENNEN OMIA MUOKKAUKSIA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</si>
</sst>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/>
    <xf numFmtId="0" fontId="1" fillId="0" borderId="9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16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53D1-6EA9-4F39-B15F-7B44C97C921A}">
  <dimension ref="A2:AC68"/>
  <sheetViews>
    <sheetView tabSelected="1" zoomScale="90" zoomScaleNormal="90" workbookViewId="0">
      <selection activeCell="B4" sqref="B4:O4"/>
    </sheetView>
  </sheetViews>
  <sheetFormatPr defaultColWidth="9.140625" defaultRowHeight="15" x14ac:dyDescent="0.25"/>
  <cols>
    <col min="1" max="1" width="36.42578125" style="1" customWidth="1"/>
    <col min="2" max="2" width="10.140625" style="1" customWidth="1"/>
    <col min="3" max="3" width="11.140625" style="1" customWidth="1"/>
    <col min="4" max="4" width="9.140625" style="1"/>
    <col min="5" max="5" width="10.28515625" style="1" customWidth="1"/>
    <col min="6" max="15" width="9.140625" style="1"/>
    <col min="16" max="16" width="9.140625" style="1" customWidth="1"/>
    <col min="17" max="27" width="9.140625" style="1"/>
    <col min="28" max="28" width="9.140625" style="1" customWidth="1"/>
    <col min="29" max="16384" width="9.140625" style="1"/>
  </cols>
  <sheetData>
    <row r="2" spans="1:17" ht="15.75" x14ac:dyDescent="0.25">
      <c r="A2" s="27" t="s">
        <v>9</v>
      </c>
      <c r="B2" s="28"/>
      <c r="C2" s="28"/>
      <c r="D2" s="28"/>
      <c r="E2" s="28"/>
    </row>
    <row r="3" spans="1:17" x14ac:dyDescent="0.25">
      <c r="A3" s="2"/>
    </row>
    <row r="4" spans="1:17" ht="15.75" x14ac:dyDescent="0.25">
      <c r="A4" s="29" t="s">
        <v>56</v>
      </c>
      <c r="B4" s="34" t="s">
        <v>57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7" x14ac:dyDescent="0.25">
      <c r="B5" s="35" t="s">
        <v>50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7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8" spans="1:17" ht="45" x14ac:dyDescent="0.25">
      <c r="A8" s="4" t="s">
        <v>35</v>
      </c>
      <c r="B8" s="19" t="s">
        <v>41</v>
      </c>
      <c r="C8" s="19" t="s">
        <v>55</v>
      </c>
      <c r="D8" s="18" t="s">
        <v>42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  <c r="L8" s="3" t="s">
        <v>0</v>
      </c>
      <c r="M8" s="3" t="s">
        <v>0</v>
      </c>
      <c r="N8" s="3" t="s">
        <v>0</v>
      </c>
      <c r="O8" s="3" t="s">
        <v>0</v>
      </c>
    </row>
    <row r="9" spans="1:17" ht="63" customHeight="1" x14ac:dyDescent="0.25">
      <c r="A9" s="3" t="s">
        <v>37</v>
      </c>
      <c r="B9" s="19">
        <v>3</v>
      </c>
      <c r="D9" s="19">
        <v>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7" ht="45.75" thickBot="1" x14ac:dyDescent="0.3">
      <c r="A10" s="3" t="s">
        <v>38</v>
      </c>
      <c r="B10" s="19">
        <v>16</v>
      </c>
      <c r="C10" s="19"/>
      <c r="D10" s="19">
        <v>21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t="51" customHeight="1" x14ac:dyDescent="0.25">
      <c r="A11" s="3" t="s">
        <v>39</v>
      </c>
      <c r="B11" s="19"/>
      <c r="C11" s="19">
        <v>10</v>
      </c>
      <c r="D11" s="1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1" t="s">
        <v>1</v>
      </c>
    </row>
    <row r="12" spans="1:17" ht="58.5" customHeight="1" thickBot="1" x14ac:dyDescent="0.3">
      <c r="A12" s="5" t="s">
        <v>40</v>
      </c>
      <c r="B12" s="19"/>
      <c r="C12" s="19"/>
      <c r="D12" s="1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2"/>
    </row>
    <row r="13" spans="1:17" ht="15.75" thickBot="1" x14ac:dyDescent="0.3">
      <c r="A13" s="4" t="s">
        <v>11</v>
      </c>
      <c r="B13" s="20">
        <f>SUM(B9:B12)</f>
        <v>19</v>
      </c>
      <c r="C13" s="20">
        <f>SUM(C10:C12)</f>
        <v>10</v>
      </c>
      <c r="D13" s="20">
        <f t="shared" ref="D13:O13" si="0">SUM(D9:D12)</f>
        <v>24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6">
        <f>SUM(B13:O13)</f>
        <v>53</v>
      </c>
    </row>
    <row r="14" spans="1:17" ht="15.75" thickBot="1" x14ac:dyDescent="0.3">
      <c r="A14" s="11" t="s">
        <v>4</v>
      </c>
      <c r="B14" s="21">
        <v>8</v>
      </c>
      <c r="C14" s="21">
        <v>2</v>
      </c>
      <c r="D14" s="21">
        <v>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  <c r="P14" s="6">
        <f>SUM(B14:O14)</f>
        <v>17</v>
      </c>
      <c r="Q14" s="13" t="s">
        <v>13</v>
      </c>
    </row>
    <row r="15" spans="1:17" x14ac:dyDescent="0.25">
      <c r="A15" s="2"/>
      <c r="P15" s="2"/>
    </row>
    <row r="17" spans="1:29" x14ac:dyDescent="0.25">
      <c r="A17" s="4" t="s">
        <v>10</v>
      </c>
      <c r="B17" s="19" t="s">
        <v>43</v>
      </c>
    </row>
    <row r="18" spans="1:29" ht="45.75" thickBot="1" x14ac:dyDescent="0.3">
      <c r="A18" s="3" t="s">
        <v>36</v>
      </c>
      <c r="B18" s="23">
        <v>3</v>
      </c>
    </row>
    <row r="19" spans="1:29" ht="15.75" thickBot="1" x14ac:dyDescent="0.3">
      <c r="A19" s="8" t="s">
        <v>5</v>
      </c>
      <c r="B19" s="24">
        <v>24</v>
      </c>
    </row>
    <row r="20" spans="1:29" ht="15.75" thickBot="1" x14ac:dyDescent="0.3"/>
    <row r="21" spans="1:29" ht="75.75" thickBot="1" x14ac:dyDescent="0.3">
      <c r="A21" s="15" t="s">
        <v>23</v>
      </c>
      <c r="B21" s="19" t="s">
        <v>48</v>
      </c>
      <c r="C21" s="19" t="s">
        <v>49</v>
      </c>
      <c r="D21" s="8" t="s">
        <v>6</v>
      </c>
      <c r="E21" s="3" t="s">
        <v>6</v>
      </c>
      <c r="F21" s="3" t="s">
        <v>6</v>
      </c>
      <c r="G21" s="25" t="s">
        <v>12</v>
      </c>
    </row>
    <row r="22" spans="1:29" ht="63.75" thickBot="1" x14ac:dyDescent="0.3">
      <c r="A22" s="16" t="s">
        <v>36</v>
      </c>
      <c r="B22" s="19">
        <v>15</v>
      </c>
      <c r="C22" s="19">
        <v>45</v>
      </c>
      <c r="D22" s="8"/>
      <c r="E22" s="3"/>
      <c r="F22" s="3"/>
      <c r="G22" s="25">
        <f>SUM(B22:F22)</f>
        <v>60</v>
      </c>
    </row>
    <row r="23" spans="1:29" ht="15.75" thickBot="1" x14ac:dyDescent="0.3">
      <c r="A23" s="3" t="s">
        <v>2</v>
      </c>
      <c r="B23" s="19">
        <v>45</v>
      </c>
      <c r="C23" s="19">
        <v>300</v>
      </c>
      <c r="D23" s="8"/>
      <c r="E23" s="3"/>
      <c r="F23" s="3"/>
      <c r="G23" s="25">
        <f>SUM(B23:F23)</f>
        <v>345</v>
      </c>
      <c r="H23" s="13" t="s">
        <v>13</v>
      </c>
    </row>
    <row r="27" spans="1:29" ht="15.75" thickBot="1" x14ac:dyDescent="0.3"/>
    <row r="28" spans="1:29" ht="45.75" thickBot="1" x14ac:dyDescent="0.3">
      <c r="A28" s="15" t="s">
        <v>24</v>
      </c>
      <c r="B28" s="19" t="s">
        <v>52</v>
      </c>
      <c r="C28" s="19" t="s">
        <v>53</v>
      </c>
      <c r="D28" s="19" t="s">
        <v>54</v>
      </c>
      <c r="E28" s="3" t="s">
        <v>6</v>
      </c>
      <c r="F28" s="3" t="s">
        <v>6</v>
      </c>
      <c r="G28" s="3" t="s">
        <v>6</v>
      </c>
      <c r="H28" s="3" t="s">
        <v>6</v>
      </c>
      <c r="I28" s="3" t="s">
        <v>6</v>
      </c>
      <c r="J28" s="3" t="s">
        <v>6</v>
      </c>
      <c r="K28" s="3" t="s">
        <v>6</v>
      </c>
      <c r="L28" s="3" t="s">
        <v>6</v>
      </c>
      <c r="M28" s="3" t="s">
        <v>6</v>
      </c>
      <c r="N28" s="3" t="s">
        <v>6</v>
      </c>
      <c r="O28" s="3" t="s">
        <v>6</v>
      </c>
      <c r="P28" s="3" t="s">
        <v>6</v>
      </c>
      <c r="Q28" s="3" t="s">
        <v>6</v>
      </c>
      <c r="R28" s="3" t="s">
        <v>6</v>
      </c>
      <c r="S28" s="3" t="s">
        <v>6</v>
      </c>
      <c r="T28" s="3" t="s">
        <v>6</v>
      </c>
      <c r="U28" s="3" t="s">
        <v>6</v>
      </c>
      <c r="V28" s="3" t="s">
        <v>6</v>
      </c>
      <c r="W28" s="3" t="s">
        <v>6</v>
      </c>
      <c r="X28" s="3" t="s">
        <v>6</v>
      </c>
      <c r="Y28" s="3" t="s">
        <v>6</v>
      </c>
      <c r="Z28" s="3" t="s">
        <v>6</v>
      </c>
      <c r="AA28" s="3" t="s">
        <v>6</v>
      </c>
      <c r="AB28" s="22" t="s">
        <v>14</v>
      </c>
      <c r="AC28" s="2"/>
    </row>
    <row r="29" spans="1:29" ht="150.75" thickBot="1" x14ac:dyDescent="0.3">
      <c r="A29" s="3" t="s">
        <v>44</v>
      </c>
      <c r="B29" s="19">
        <v>2</v>
      </c>
      <c r="C29" s="19">
        <v>3</v>
      </c>
      <c r="D29" s="19">
        <v>35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8"/>
      <c r="W29" s="8"/>
      <c r="X29" s="8"/>
      <c r="Y29" s="8"/>
      <c r="Z29" s="8"/>
      <c r="AA29" s="8"/>
      <c r="AB29" s="6">
        <f>SUM(B29:AA29)</f>
        <v>40</v>
      </c>
      <c r="AC29" s="2"/>
    </row>
    <row r="30" spans="1:29" ht="30.75" thickBot="1" x14ac:dyDescent="0.3">
      <c r="A30" s="3" t="s">
        <v>2</v>
      </c>
      <c r="B30" s="19">
        <v>18</v>
      </c>
      <c r="C30" s="19">
        <v>13</v>
      </c>
      <c r="D30" s="19">
        <v>120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8"/>
      <c r="W30" s="8"/>
      <c r="X30" s="8"/>
      <c r="Y30" s="8"/>
      <c r="Z30" s="8"/>
      <c r="AA30" s="8"/>
      <c r="AB30" s="6">
        <f>SUM(B30:AA30)</f>
        <v>151</v>
      </c>
      <c r="AC30" s="6" t="s">
        <v>3</v>
      </c>
    </row>
    <row r="32" spans="1:29" ht="15.75" thickBot="1" x14ac:dyDescent="0.3"/>
    <row r="33" spans="1:28" ht="45.75" thickBot="1" x14ac:dyDescent="0.3">
      <c r="A33" s="14" t="s">
        <v>25</v>
      </c>
      <c r="B33" s="3" t="s">
        <v>6</v>
      </c>
      <c r="C33" s="3" t="s">
        <v>6</v>
      </c>
      <c r="D33" s="3" t="s">
        <v>6</v>
      </c>
      <c r="E33" s="3" t="s">
        <v>6</v>
      </c>
      <c r="F33" s="3" t="s">
        <v>6</v>
      </c>
      <c r="G33" s="3" t="s">
        <v>6</v>
      </c>
      <c r="H33" s="3" t="s">
        <v>6</v>
      </c>
      <c r="I33" s="3" t="s">
        <v>6</v>
      </c>
      <c r="J33" s="3" t="s">
        <v>6</v>
      </c>
      <c r="K33" s="3" t="s">
        <v>6</v>
      </c>
      <c r="L33" s="3" t="s">
        <v>6</v>
      </c>
      <c r="M33" s="3" t="s">
        <v>6</v>
      </c>
      <c r="N33" s="3" t="s">
        <v>6</v>
      </c>
      <c r="O33" s="6" t="s">
        <v>7</v>
      </c>
      <c r="P33" s="2"/>
    </row>
    <row r="34" spans="1:28" ht="45.75" thickBot="1" x14ac:dyDescent="0.3">
      <c r="A34" s="3" t="s">
        <v>46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6">
        <f>SUM(B34:N34)</f>
        <v>0</v>
      </c>
      <c r="P34" s="2"/>
    </row>
    <row r="35" spans="1:28" ht="30.75" thickBot="1" x14ac:dyDescent="0.3">
      <c r="A35" s="3" t="s">
        <v>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6">
        <f>SUM(B35:N35)</f>
        <v>0</v>
      </c>
      <c r="P35" s="6" t="s">
        <v>3</v>
      </c>
    </row>
    <row r="36" spans="1:28" x14ac:dyDescent="0.25">
      <c r="A36" s="2"/>
    </row>
    <row r="37" spans="1:28" ht="15.75" thickBot="1" x14ac:dyDescent="0.3"/>
    <row r="38" spans="1:28" ht="63.75" thickBot="1" x14ac:dyDescent="0.3">
      <c r="A38" s="14" t="s">
        <v>22</v>
      </c>
      <c r="B38" s="3" t="s">
        <v>6</v>
      </c>
      <c r="C38" s="3" t="s">
        <v>6</v>
      </c>
      <c r="D38" s="3" t="s">
        <v>6</v>
      </c>
      <c r="E38" s="3" t="s">
        <v>6</v>
      </c>
      <c r="F38" s="3" t="s">
        <v>6</v>
      </c>
      <c r="G38" s="3" t="s">
        <v>6</v>
      </c>
      <c r="H38" s="3" t="s">
        <v>6</v>
      </c>
      <c r="I38" s="3" t="s">
        <v>6</v>
      </c>
      <c r="J38" s="3" t="s">
        <v>6</v>
      </c>
      <c r="K38" s="3" t="s">
        <v>6</v>
      </c>
      <c r="L38" s="3" t="s">
        <v>6</v>
      </c>
      <c r="M38" s="3" t="s">
        <v>6</v>
      </c>
      <c r="N38" s="3" t="s">
        <v>6</v>
      </c>
      <c r="O38" s="6" t="s">
        <v>7</v>
      </c>
      <c r="P38" s="2"/>
    </row>
    <row r="39" spans="1:28" ht="58.5" customHeight="1" thickBot="1" x14ac:dyDescent="0.3">
      <c r="A39" s="3" t="s">
        <v>45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6">
        <f>SUM(B39:N39)</f>
        <v>0</v>
      </c>
      <c r="P39" s="2"/>
    </row>
    <row r="40" spans="1:28" ht="30.75" thickBot="1" x14ac:dyDescent="0.3">
      <c r="A40" s="3" t="s">
        <v>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6">
        <f>SUM(B40:N40)</f>
        <v>0</v>
      </c>
      <c r="P40" s="6" t="s">
        <v>3</v>
      </c>
    </row>
    <row r="42" spans="1:28" ht="15.75" thickBot="1" x14ac:dyDescent="0.3"/>
    <row r="43" spans="1:28" ht="54" customHeight="1" x14ac:dyDescent="0.25">
      <c r="A43" s="14" t="s">
        <v>17</v>
      </c>
      <c r="B43" s="3" t="s">
        <v>6</v>
      </c>
      <c r="C43" s="3" t="s">
        <v>6</v>
      </c>
      <c r="D43" s="3" t="s">
        <v>6</v>
      </c>
      <c r="E43" s="3" t="s">
        <v>6</v>
      </c>
      <c r="F43" s="3" t="s">
        <v>6</v>
      </c>
      <c r="G43" s="3" t="s">
        <v>6</v>
      </c>
      <c r="H43" s="3" t="s">
        <v>6</v>
      </c>
      <c r="I43" s="3" t="s">
        <v>6</v>
      </c>
      <c r="J43" s="3" t="s">
        <v>6</v>
      </c>
      <c r="K43" s="3" t="s">
        <v>6</v>
      </c>
      <c r="L43" s="3" t="s">
        <v>6</v>
      </c>
      <c r="M43" s="3" t="s">
        <v>6</v>
      </c>
      <c r="N43" s="3" t="s">
        <v>6</v>
      </c>
      <c r="O43" s="3" t="s">
        <v>6</v>
      </c>
      <c r="P43" s="3" t="s">
        <v>6</v>
      </c>
      <c r="Q43" s="3" t="s">
        <v>6</v>
      </c>
      <c r="R43" s="3" t="s">
        <v>6</v>
      </c>
      <c r="S43" s="3" t="s">
        <v>6</v>
      </c>
      <c r="T43" s="3" t="s">
        <v>6</v>
      </c>
      <c r="U43" s="3" t="s">
        <v>6</v>
      </c>
      <c r="V43" s="8" t="s">
        <v>6</v>
      </c>
      <c r="W43" s="8" t="s">
        <v>6</v>
      </c>
      <c r="X43" s="8" t="s">
        <v>6</v>
      </c>
      <c r="Y43" s="8" t="s">
        <v>6</v>
      </c>
      <c r="Z43" s="8" t="s">
        <v>6</v>
      </c>
      <c r="AA43" s="22" t="s">
        <v>15</v>
      </c>
      <c r="AB43" s="2"/>
    </row>
    <row r="44" spans="1:28" ht="15.75" thickBot="1" x14ac:dyDescent="0.3">
      <c r="A44" s="3" t="s">
        <v>16</v>
      </c>
      <c r="B44" s="1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  <c r="Q44" s="3"/>
      <c r="R44" s="3"/>
      <c r="S44" s="3"/>
      <c r="T44" s="3"/>
      <c r="U44" s="3"/>
      <c r="V44" s="8"/>
      <c r="W44" s="3"/>
      <c r="X44" s="3"/>
      <c r="Y44" s="3"/>
      <c r="Z44" s="3"/>
      <c r="AA44" s="13">
        <f>SUM(B44:Z44)</f>
        <v>0</v>
      </c>
      <c r="AB44" s="2"/>
    </row>
    <row r="45" spans="1:28" ht="30.75" thickBot="1" x14ac:dyDescent="0.3">
      <c r="A45" s="3" t="s">
        <v>18</v>
      </c>
      <c r="B45" s="1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  <c r="Q45" s="3"/>
      <c r="R45" s="3"/>
      <c r="S45" s="3"/>
      <c r="T45" s="3"/>
      <c r="U45" s="3"/>
      <c r="V45" s="8"/>
      <c r="W45" s="3"/>
      <c r="X45" s="3"/>
      <c r="Y45" s="3"/>
      <c r="Z45" s="3"/>
      <c r="AA45" s="30">
        <f>SUM(B45:Z45)</f>
        <v>0</v>
      </c>
      <c r="AB45" s="6" t="s">
        <v>3</v>
      </c>
    </row>
    <row r="46" spans="1:28" x14ac:dyDescent="0.25">
      <c r="O46" s="2"/>
      <c r="P46" s="2"/>
    </row>
    <row r="47" spans="1:28" x14ac:dyDescent="0.25">
      <c r="A47" s="12" t="s">
        <v>47</v>
      </c>
    </row>
    <row r="49" spans="1:26" ht="15.75" thickBot="1" x14ac:dyDescent="0.3"/>
    <row r="50" spans="1:26" ht="45.75" thickBot="1" x14ac:dyDescent="0.3">
      <c r="A50" s="14" t="s">
        <v>19</v>
      </c>
      <c r="B50" s="3" t="s">
        <v>6</v>
      </c>
      <c r="C50" s="3" t="s">
        <v>6</v>
      </c>
      <c r="D50" s="3" t="s">
        <v>6</v>
      </c>
      <c r="E50" s="3" t="s">
        <v>6</v>
      </c>
      <c r="F50" s="3" t="s">
        <v>6</v>
      </c>
      <c r="G50" s="3" t="s">
        <v>6</v>
      </c>
      <c r="H50" s="3" t="s">
        <v>6</v>
      </c>
      <c r="I50" s="3" t="s">
        <v>6</v>
      </c>
      <c r="J50" s="3" t="s">
        <v>6</v>
      </c>
      <c r="K50" s="3" t="s">
        <v>6</v>
      </c>
      <c r="L50" s="3" t="s">
        <v>6</v>
      </c>
      <c r="M50" s="3" t="s">
        <v>6</v>
      </c>
      <c r="N50" s="8" t="s">
        <v>6</v>
      </c>
      <c r="O50" s="6" t="s">
        <v>27</v>
      </c>
      <c r="P50" s="2"/>
    </row>
    <row r="51" spans="1:26" ht="15.75" thickBot="1" x14ac:dyDescent="0.3">
      <c r="A51" s="3" t="s">
        <v>20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6">
        <f>SUM(B51:N51)</f>
        <v>0</v>
      </c>
      <c r="P51" s="2"/>
    </row>
    <row r="52" spans="1:26" ht="15.75" thickBot="1" x14ac:dyDescent="0.3">
      <c r="A52" s="3" t="s">
        <v>21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6">
        <f>SUM(B52:N52)</f>
        <v>0</v>
      </c>
    </row>
    <row r="53" spans="1:26" x14ac:dyDescent="0.25">
      <c r="O53" s="2"/>
    </row>
    <row r="54" spans="1:26" x14ac:dyDescent="0.25">
      <c r="A54" s="2" t="s">
        <v>26</v>
      </c>
      <c r="B54" s="33" t="s">
        <v>34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6" ht="15.75" thickBot="1" x14ac:dyDescent="0.3"/>
    <row r="56" spans="1:26" ht="45.75" thickBot="1" x14ac:dyDescent="0.3">
      <c r="A56" s="17" t="s">
        <v>30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26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  <c r="T56" s="26" t="s">
        <v>0</v>
      </c>
      <c r="U56" s="26" t="s">
        <v>0</v>
      </c>
      <c r="V56" s="6" t="s">
        <v>28</v>
      </c>
      <c r="W56" s="2"/>
      <c r="X56" s="2"/>
      <c r="Y56" s="2"/>
      <c r="Z56" s="2"/>
    </row>
    <row r="57" spans="1:26" ht="45.75" thickBot="1" x14ac:dyDescent="0.3">
      <c r="A57" s="3" t="s">
        <v>33</v>
      </c>
      <c r="B57" s="2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8"/>
      <c r="O57" s="3"/>
      <c r="P57" s="3"/>
      <c r="Q57" s="3"/>
      <c r="R57" s="3"/>
      <c r="S57" s="3"/>
      <c r="T57" s="3"/>
      <c r="U57" s="8"/>
      <c r="V57" s="6">
        <f>SUM(B57:U57)</f>
        <v>0</v>
      </c>
      <c r="W57" s="2"/>
      <c r="X57" s="2"/>
      <c r="Y57" s="2"/>
      <c r="Z57" s="2"/>
    </row>
    <row r="58" spans="1:26" ht="45.75" thickBot="1" x14ac:dyDescent="0.3">
      <c r="A58" s="3" t="s">
        <v>20</v>
      </c>
      <c r="B58" s="2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8"/>
      <c r="O58" s="3"/>
      <c r="P58" s="3"/>
      <c r="Q58" s="3"/>
      <c r="R58" s="3"/>
      <c r="S58" s="3"/>
      <c r="T58" s="3"/>
      <c r="U58" s="8"/>
      <c r="V58" s="6">
        <f>SUM(B58:U58)</f>
        <v>0</v>
      </c>
      <c r="W58" s="1" t="s">
        <v>29</v>
      </c>
      <c r="X58" s="2"/>
      <c r="Y58" s="2"/>
      <c r="Z58" s="2"/>
    </row>
    <row r="59" spans="1:26" x14ac:dyDescent="0.25">
      <c r="A59" s="5"/>
    </row>
    <row r="60" spans="1:26" ht="15.75" thickBot="1" x14ac:dyDescent="0.3">
      <c r="A60" s="12"/>
      <c r="V60" s="2"/>
      <c r="X60" s="2"/>
      <c r="Y60" s="2"/>
      <c r="Z60" s="2"/>
    </row>
    <row r="61" spans="1:26" ht="45.75" thickBot="1" x14ac:dyDescent="0.3">
      <c r="A61" s="17" t="s">
        <v>31</v>
      </c>
      <c r="B61" s="26" t="s">
        <v>0</v>
      </c>
      <c r="C61" s="26" t="s">
        <v>0</v>
      </c>
      <c r="D61" s="26" t="s">
        <v>0</v>
      </c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6" t="s">
        <v>0</v>
      </c>
      <c r="T61" s="26" t="s">
        <v>0</v>
      </c>
      <c r="U61" s="26" t="s">
        <v>0</v>
      </c>
      <c r="V61" s="6" t="s">
        <v>28</v>
      </c>
      <c r="X61" s="2"/>
      <c r="Y61" s="2"/>
      <c r="Z61" s="2"/>
    </row>
    <row r="62" spans="1:26" ht="30.75" thickBot="1" x14ac:dyDescent="0.3">
      <c r="A62" s="3" t="s">
        <v>51</v>
      </c>
      <c r="B62" s="2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8"/>
      <c r="O62" s="3"/>
      <c r="P62" s="3"/>
      <c r="Q62" s="3"/>
      <c r="R62" s="3"/>
      <c r="S62" s="3"/>
      <c r="T62" s="3"/>
      <c r="U62" s="8"/>
      <c r="V62" s="6">
        <f>SUM(B62:U62)</f>
        <v>0</v>
      </c>
      <c r="X62" s="2"/>
      <c r="Y62" s="2"/>
      <c r="Z62" s="2"/>
    </row>
    <row r="63" spans="1:26" ht="45.75" thickBot="1" x14ac:dyDescent="0.3">
      <c r="A63" s="3" t="s">
        <v>20</v>
      </c>
      <c r="B63" s="2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8"/>
      <c r="O63" s="3"/>
      <c r="P63" s="3"/>
      <c r="Q63" s="3"/>
      <c r="R63" s="3"/>
      <c r="S63" s="3"/>
      <c r="T63" s="3"/>
      <c r="U63" s="8"/>
      <c r="V63" s="6">
        <f>SUM(B63:U63)</f>
        <v>0</v>
      </c>
      <c r="W63" s="1" t="s">
        <v>29</v>
      </c>
      <c r="X63" s="2"/>
      <c r="Y63" s="2"/>
      <c r="Z63" s="2"/>
    </row>
    <row r="65" spans="1:26" ht="15.75" thickBot="1" x14ac:dyDescent="0.3"/>
    <row r="66" spans="1:26" ht="45.75" thickBot="1" x14ac:dyDescent="0.3">
      <c r="A66" s="17" t="s">
        <v>32</v>
      </c>
      <c r="B66" s="26" t="s">
        <v>0</v>
      </c>
      <c r="C66" s="26" t="s">
        <v>0</v>
      </c>
      <c r="D66" s="26" t="s">
        <v>0</v>
      </c>
      <c r="E66" s="26" t="s">
        <v>0</v>
      </c>
      <c r="F66" s="26" t="s">
        <v>0</v>
      </c>
      <c r="G66" s="26" t="s">
        <v>0</v>
      </c>
      <c r="H66" s="26" t="s">
        <v>0</v>
      </c>
      <c r="I66" s="26" t="s">
        <v>0</v>
      </c>
      <c r="J66" s="26" t="s">
        <v>0</v>
      </c>
      <c r="K66" s="26" t="s">
        <v>0</v>
      </c>
      <c r="L66" s="26" t="s">
        <v>0</v>
      </c>
      <c r="M66" s="26" t="s">
        <v>0</v>
      </c>
      <c r="N66" s="26" t="s">
        <v>0</v>
      </c>
      <c r="O66" s="26" t="s">
        <v>0</v>
      </c>
      <c r="P66" s="26" t="s">
        <v>0</v>
      </c>
      <c r="Q66" s="26" t="s">
        <v>0</v>
      </c>
      <c r="R66" s="26" t="s">
        <v>0</v>
      </c>
      <c r="S66" s="26" t="s">
        <v>0</v>
      </c>
      <c r="T66" s="26" t="s">
        <v>0</v>
      </c>
      <c r="U66" s="26" t="s">
        <v>0</v>
      </c>
      <c r="V66" s="6" t="s">
        <v>28</v>
      </c>
      <c r="X66" s="2"/>
      <c r="Y66" s="2"/>
      <c r="Z66" s="2"/>
    </row>
    <row r="67" spans="1:26" ht="30.75" thickBot="1" x14ac:dyDescent="0.3">
      <c r="A67" s="3" t="s">
        <v>51</v>
      </c>
      <c r="B67" s="2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8"/>
      <c r="O67" s="3"/>
      <c r="P67" s="3"/>
      <c r="Q67" s="3"/>
      <c r="R67" s="3"/>
      <c r="S67" s="3"/>
      <c r="T67" s="3"/>
      <c r="U67" s="8"/>
      <c r="V67" s="6">
        <f>SUM(B67:U67)</f>
        <v>0</v>
      </c>
      <c r="X67" s="2"/>
      <c r="Y67" s="2"/>
      <c r="Z67" s="2"/>
    </row>
    <row r="68" spans="1:26" ht="45.75" thickBot="1" x14ac:dyDescent="0.3">
      <c r="A68" s="3" t="s">
        <v>20</v>
      </c>
      <c r="B68" s="2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8"/>
      <c r="O68" s="3"/>
      <c r="P68" s="3"/>
      <c r="Q68" s="3"/>
      <c r="R68" s="3"/>
      <c r="S68" s="3"/>
      <c r="T68" s="3"/>
      <c r="U68" s="8"/>
      <c r="V68" s="6">
        <f>SUM(B68:U68)</f>
        <v>0</v>
      </c>
      <c r="W68" s="1" t="s">
        <v>29</v>
      </c>
      <c r="X68" s="2"/>
      <c r="Y68" s="2"/>
      <c r="Z68" s="2"/>
    </row>
  </sheetData>
  <mergeCells count="4">
    <mergeCell ref="P11:P12"/>
    <mergeCell ref="B54:U54"/>
    <mergeCell ref="B4:O4"/>
    <mergeCell ref="B5:L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Velin</dc:creator>
  <cp:lastModifiedBy>Marita af Klercker</cp:lastModifiedBy>
  <dcterms:created xsi:type="dcterms:W3CDTF">2018-03-22T10:50:48Z</dcterms:created>
  <dcterms:modified xsi:type="dcterms:W3CDTF">2026-01-30T10:17:05Z</dcterms:modified>
</cp:coreProperties>
</file>